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95" windowWidth="18525" windowHeight="7155" tabRatio="761"/>
  </bookViews>
  <sheets>
    <sheet name="FBO" sheetId="6" r:id="rId1"/>
  </sheets>
  <calcPr calcId="145621"/>
</workbook>
</file>

<file path=xl/calcChain.xml><?xml version="1.0" encoding="utf-8"?>
<calcChain xmlns="http://schemas.openxmlformats.org/spreadsheetml/2006/main">
  <c r="AJ4" i="6" l="1"/>
  <c r="AJ6" i="6" l="1"/>
</calcChain>
</file>

<file path=xl/sharedStrings.xml><?xml version="1.0" encoding="utf-8"?>
<sst xmlns="http://schemas.openxmlformats.org/spreadsheetml/2006/main" count="41" uniqueCount="21">
  <si>
    <t>Member states</t>
  </si>
  <si>
    <t>INVITED</t>
  </si>
  <si>
    <t>CZ</t>
  </si>
  <si>
    <t>TOTAL INVITED</t>
  </si>
  <si>
    <t>Czech
Republic</t>
  </si>
  <si>
    <t>Course 2
ID 2445
Barcelona
15-19 Jun 2015</t>
  </si>
  <si>
    <t xml:space="preserve">
Course 1 
ID 2444
Lisbon
13-17 Apr 2015
</t>
  </si>
  <si>
    <t xml:space="preserve">
Course 3
ID 2446
Tallinn
31 Aug-04 Sep 2015
 </t>
  </si>
  <si>
    <t xml:space="preserve">
Course 4
ID 2447
Berlin
28 Sep-02 Oct 2015
 </t>
  </si>
  <si>
    <t>Course 5
ID 2448
Barcelona
02-06 Nov 2015</t>
  </si>
  <si>
    <t xml:space="preserve">
Course 6
ID 2449
Rome
30 Nov-04 Dec 2015
</t>
  </si>
  <si>
    <t xml:space="preserve">
Course 9
ID 2452
Berlin
04-08 Apr 2016
 </t>
  </si>
  <si>
    <t xml:space="preserve">
Course 7
ID 2450
Berlin
01-05 Feb 2016
 </t>
  </si>
  <si>
    <t xml:space="preserve">
Course 8
ID 2451
Lisbon
29 Feb-04 Mar 2016
</t>
  </si>
  <si>
    <t xml:space="preserve">
Course 10
ID 2453
Tallinn
25-29 Apr 2016
 </t>
  </si>
  <si>
    <t xml:space="preserve">
Course 11
ID 2454
Rome
23-27 May 2016
</t>
  </si>
  <si>
    <t xml:space="preserve">
Course 12 
ID 2455
Lisbon
20-24 Jun 2016
</t>
  </si>
  <si>
    <t xml:space="preserve">
Course 13
ID 2456
Tallinn
12-16 Sep 2016
 </t>
  </si>
  <si>
    <t xml:space="preserve">
Course 14
ID 2457
Rome
10-14 Oct 2016
</t>
  </si>
  <si>
    <t xml:space="preserve">
Course 15
ID 2458
Berlin
07-11 Nov 2016
 </t>
  </si>
  <si>
    <t>Deadlines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</si>
</sst>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5" fillId="3" borderId="3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9" fontId="0" fillId="0" borderId="0" xfId="0" applyNumberFormat="1"/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center" vertical="center" wrapText="1"/>
    </xf>
    <xf numFmtId="0" fontId="3" fillId="11" borderId="2" xfId="1" applyFont="1" applyFill="1" applyBorder="1" applyAlignment="1">
      <alignment horizontal="center" vertical="center" wrapText="1"/>
    </xf>
    <xf numFmtId="0" fontId="3" fillId="12" borderId="2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1" fontId="0" fillId="9" borderId="5" xfId="0" applyNumberFormat="1" applyFill="1" applyBorder="1" applyAlignment="1">
      <alignment horizontal="center"/>
    </xf>
    <xf numFmtId="1" fontId="1" fillId="9" borderId="7" xfId="0" applyNumberFormat="1" applyFont="1" applyFill="1" applyBorder="1" applyAlignment="1">
      <alignment horizontal="center" wrapText="1"/>
    </xf>
    <xf numFmtId="1" fontId="0" fillId="9" borderId="8" xfId="0" applyNumberFormat="1" applyFill="1" applyBorder="1" applyAlignment="1">
      <alignment horizontal="center"/>
    </xf>
    <xf numFmtId="16" fontId="3" fillId="6" borderId="2" xfId="1" applyNumberFormat="1" applyFont="1" applyFill="1" applyBorder="1" applyAlignment="1">
      <alignment horizontal="center" vertical="center" wrapText="1"/>
    </xf>
    <xf numFmtId="16" fontId="3" fillId="5" borderId="2" xfId="1" applyNumberFormat="1" applyFont="1" applyFill="1" applyBorder="1" applyAlignment="1">
      <alignment horizontal="center" vertical="center" wrapText="1"/>
    </xf>
    <xf numFmtId="16" fontId="3" fillId="10" borderId="2" xfId="1" applyNumberFormat="1" applyFont="1" applyFill="1" applyBorder="1" applyAlignment="1">
      <alignment horizontal="center" vertical="center" wrapText="1"/>
    </xf>
    <xf numFmtId="16" fontId="3" fillId="11" borderId="2" xfId="1" applyNumberFormat="1" applyFont="1" applyFill="1" applyBorder="1" applyAlignment="1">
      <alignment horizontal="center" vertical="center" wrapText="1"/>
    </xf>
    <xf numFmtId="16" fontId="3" fillId="12" borderId="2" xfId="1" applyNumberFormat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  <colors>
    <mruColors>
      <color rgb="FFFFCC66"/>
      <color rgb="FFCCCC00"/>
      <color rgb="FFCCFF33"/>
      <color rgb="FF99FF33"/>
      <color rgb="FFFF6600"/>
      <color rgb="FFFFCC99"/>
      <color rgb="FFFF9933"/>
      <color rgb="FFFF99FF"/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>
      <pane ySplit="3" topLeftCell="A4" activePane="bottomLeft" state="frozen"/>
      <selection pane="bottomLeft" activeCell="A5" sqref="A5:B47"/>
    </sheetView>
  </sheetViews>
  <sheetFormatPr defaultRowHeight="15" x14ac:dyDescent="0.25"/>
  <cols>
    <col min="1" max="1" width="5.5703125" customWidth="1"/>
    <col min="2" max="2" width="11" customWidth="1"/>
    <col min="3" max="3" width="15.85546875" customWidth="1"/>
    <col min="4" max="4" width="1" customWidth="1"/>
    <col min="5" max="5" width="16" customWidth="1"/>
    <col min="6" max="6" width="1.28515625" customWidth="1"/>
    <col min="7" max="7" width="17" customWidth="1"/>
    <col min="8" max="8" width="1" customWidth="1"/>
    <col min="9" max="9" width="15.28515625" customWidth="1"/>
    <col min="10" max="10" width="4.7109375" customWidth="1"/>
    <col min="11" max="11" width="10.7109375" customWidth="1"/>
    <col min="12" max="12" width="15.28515625" customWidth="1"/>
    <col min="13" max="13" width="1.28515625" customWidth="1"/>
    <col min="14" max="14" width="15.28515625" customWidth="1"/>
    <col min="15" max="15" width="1.42578125" customWidth="1"/>
    <col min="16" max="16" width="14.28515625" customWidth="1"/>
    <col min="17" max="17" width="1" style="6" customWidth="1"/>
    <col min="18" max="18" width="15.85546875" customWidth="1"/>
    <col min="20" max="20" width="11.140625" customWidth="1"/>
    <col min="21" max="21" width="15.28515625" customWidth="1"/>
    <col min="22" max="22" width="1.28515625" customWidth="1"/>
    <col min="23" max="23" width="15.42578125" customWidth="1"/>
    <col min="24" max="24" width="1.140625" customWidth="1"/>
    <col min="25" max="25" width="13.7109375" customWidth="1"/>
    <col min="26" max="26" width="0.85546875" customWidth="1"/>
    <col min="27" max="27" width="13.5703125" customWidth="1"/>
    <col min="28" max="28" width="0.7109375" customWidth="1"/>
    <col min="29" max="29" width="14.140625" customWidth="1"/>
    <col min="30" max="30" width="1.140625" customWidth="1"/>
    <col min="31" max="31" width="13" customWidth="1"/>
    <col min="32" max="32" width="0.85546875" customWidth="1"/>
    <col min="33" max="33" width="15.140625" customWidth="1"/>
    <col min="34" max="34" width="0.85546875" customWidth="1"/>
    <col min="35" max="35" width="4.42578125" customWidth="1"/>
    <col min="36" max="36" width="9.140625" style="9"/>
  </cols>
  <sheetData>
    <row r="1" spans="1:37" ht="78.75" customHeight="1" x14ac:dyDescent="0.25">
      <c r="A1" s="31"/>
      <c r="B1" s="32"/>
      <c r="C1" s="18" t="s">
        <v>6</v>
      </c>
      <c r="D1" s="1"/>
      <c r="E1" s="22" t="s">
        <v>5</v>
      </c>
      <c r="F1" s="2"/>
      <c r="G1" s="19" t="s">
        <v>7</v>
      </c>
      <c r="H1" s="2"/>
      <c r="I1" s="20" t="s">
        <v>8</v>
      </c>
      <c r="J1" s="31"/>
      <c r="K1" s="32"/>
      <c r="L1" s="22" t="s">
        <v>9</v>
      </c>
      <c r="M1" s="1"/>
      <c r="N1" s="21" t="s">
        <v>10</v>
      </c>
      <c r="O1" s="2"/>
      <c r="P1" s="20" t="s">
        <v>12</v>
      </c>
      <c r="Q1" s="1"/>
      <c r="R1" s="18" t="s">
        <v>13</v>
      </c>
      <c r="S1" s="8"/>
      <c r="T1" s="8"/>
      <c r="U1" s="20" t="s">
        <v>11</v>
      </c>
      <c r="V1" s="1"/>
      <c r="W1" s="19" t="s">
        <v>14</v>
      </c>
      <c r="X1" s="2"/>
      <c r="Y1" s="21" t="s">
        <v>15</v>
      </c>
      <c r="Z1" s="1"/>
      <c r="AA1" s="18" t="s">
        <v>16</v>
      </c>
      <c r="AB1" s="1"/>
      <c r="AC1" s="19" t="s">
        <v>17</v>
      </c>
      <c r="AD1" s="1"/>
      <c r="AE1" s="21" t="s">
        <v>18</v>
      </c>
      <c r="AF1" s="1"/>
      <c r="AG1" s="20" t="s">
        <v>19</v>
      </c>
      <c r="AH1" s="1"/>
      <c r="AI1" s="12"/>
      <c r="AJ1" s="23"/>
    </row>
    <row r="2" spans="1:37" ht="42.75" customHeight="1" x14ac:dyDescent="0.25">
      <c r="A2" s="33" t="s">
        <v>20</v>
      </c>
      <c r="B2" s="34"/>
      <c r="C2" s="26">
        <v>42048</v>
      </c>
      <c r="D2" s="1"/>
      <c r="E2" s="27">
        <v>42069</v>
      </c>
      <c r="F2" s="2"/>
      <c r="G2" s="28">
        <v>42101</v>
      </c>
      <c r="H2" s="2"/>
      <c r="I2" s="29">
        <v>42114</v>
      </c>
      <c r="J2" s="14"/>
      <c r="K2" s="15"/>
      <c r="L2" s="27">
        <v>42129</v>
      </c>
      <c r="M2" s="1"/>
      <c r="N2" s="30">
        <v>42135</v>
      </c>
      <c r="O2" s="2"/>
      <c r="P2" s="29">
        <v>42163</v>
      </c>
      <c r="Q2" s="1"/>
      <c r="R2" s="26">
        <v>42177</v>
      </c>
      <c r="S2" s="8"/>
      <c r="T2" s="8"/>
      <c r="U2" s="29">
        <v>42183</v>
      </c>
      <c r="V2" s="1"/>
      <c r="W2" s="28">
        <v>42254</v>
      </c>
      <c r="X2" s="2"/>
      <c r="Y2" s="30">
        <v>42268</v>
      </c>
      <c r="Z2" s="1"/>
      <c r="AA2" s="26">
        <v>42282</v>
      </c>
      <c r="AB2" s="1"/>
      <c r="AC2" s="28">
        <v>42296</v>
      </c>
      <c r="AD2" s="1"/>
      <c r="AE2" s="30">
        <v>42311</v>
      </c>
      <c r="AF2" s="1"/>
      <c r="AG2" s="29">
        <v>42324</v>
      </c>
      <c r="AH2" s="1"/>
      <c r="AI2" s="12"/>
      <c r="AJ2" s="25"/>
    </row>
    <row r="3" spans="1:37" ht="30" x14ac:dyDescent="0.25">
      <c r="A3" s="35"/>
      <c r="B3" s="36"/>
      <c r="C3" s="4" t="s">
        <v>1</v>
      </c>
      <c r="D3" s="7"/>
      <c r="E3" s="4" t="s">
        <v>1</v>
      </c>
      <c r="F3" s="7"/>
      <c r="G3" s="4" t="s">
        <v>1</v>
      </c>
      <c r="H3" s="7"/>
      <c r="I3" s="4" t="s">
        <v>1</v>
      </c>
      <c r="J3" s="3"/>
      <c r="K3" s="7" t="s">
        <v>0</v>
      </c>
      <c r="L3" s="4" t="s">
        <v>1</v>
      </c>
      <c r="M3" s="7"/>
      <c r="N3" s="4" t="s">
        <v>1</v>
      </c>
      <c r="O3" s="7"/>
      <c r="P3" s="4" t="s">
        <v>1</v>
      </c>
      <c r="Q3" s="7"/>
      <c r="R3" s="4" t="s">
        <v>1</v>
      </c>
      <c r="S3" s="3"/>
      <c r="T3" s="7" t="s">
        <v>0</v>
      </c>
      <c r="U3" s="4" t="s">
        <v>1</v>
      </c>
      <c r="V3" s="7"/>
      <c r="W3" s="4" t="s">
        <v>1</v>
      </c>
      <c r="X3" s="7"/>
      <c r="Y3" s="4" t="s">
        <v>1</v>
      </c>
      <c r="Z3" s="7"/>
      <c r="AA3" s="4" t="s">
        <v>1</v>
      </c>
      <c r="AB3" s="7"/>
      <c r="AC3" s="4" t="s">
        <v>1</v>
      </c>
      <c r="AD3" s="7"/>
      <c r="AE3" s="4" t="s">
        <v>1</v>
      </c>
      <c r="AF3" s="7"/>
      <c r="AG3" s="4" t="s">
        <v>1</v>
      </c>
      <c r="AH3" s="7"/>
      <c r="AI3" s="11"/>
      <c r="AJ3" s="24" t="s">
        <v>3</v>
      </c>
    </row>
    <row r="4" spans="1:37" ht="22.5" x14ac:dyDescent="0.25">
      <c r="A4" s="17" t="s">
        <v>2</v>
      </c>
      <c r="B4" s="17" t="s">
        <v>4</v>
      </c>
      <c r="C4" s="16">
        <v>2</v>
      </c>
      <c r="D4" s="5"/>
      <c r="E4" s="16">
        <v>2</v>
      </c>
      <c r="F4" s="5"/>
      <c r="G4" s="16">
        <v>0</v>
      </c>
      <c r="H4" s="5"/>
      <c r="I4" s="16">
        <v>2</v>
      </c>
      <c r="J4" s="17" t="s">
        <v>2</v>
      </c>
      <c r="K4" s="17" t="s">
        <v>4</v>
      </c>
      <c r="L4" s="16">
        <v>2</v>
      </c>
      <c r="M4" s="5"/>
      <c r="N4" s="16">
        <v>0</v>
      </c>
      <c r="O4" s="5"/>
      <c r="P4" s="16">
        <v>0</v>
      </c>
      <c r="Q4" s="5"/>
      <c r="R4" s="16">
        <v>2</v>
      </c>
      <c r="S4" s="17" t="s">
        <v>2</v>
      </c>
      <c r="T4" s="17" t="s">
        <v>4</v>
      </c>
      <c r="U4" s="16">
        <v>0</v>
      </c>
      <c r="V4" s="5"/>
      <c r="W4" s="16">
        <v>0</v>
      </c>
      <c r="X4" s="5"/>
      <c r="Y4" s="16">
        <v>0</v>
      </c>
      <c r="Z4" s="5"/>
      <c r="AA4" s="16">
        <v>0</v>
      </c>
      <c r="AB4" s="5"/>
      <c r="AC4" s="16">
        <v>0</v>
      </c>
      <c r="AD4" s="5"/>
      <c r="AE4" s="16">
        <v>2</v>
      </c>
      <c r="AF4" s="5"/>
      <c r="AG4" s="16">
        <v>2</v>
      </c>
      <c r="AH4" s="5"/>
      <c r="AI4" s="17" t="s">
        <v>2</v>
      </c>
      <c r="AJ4" s="17">
        <f t="shared" ref="AJ4" si="0">C4+E4+G4+I4+L4+N4+P4+R4+U4+W4+Y4+AA4+AC4+AE4+AG4</f>
        <v>14</v>
      </c>
    </row>
    <row r="6" spans="1:37" x14ac:dyDescent="0.25">
      <c r="AI6" s="10"/>
      <c r="AJ6" s="9" t="e">
        <f>#REF!+#REF!+#REF!+#REF!</f>
        <v>#REF!</v>
      </c>
    </row>
    <row r="8" spans="1:37" x14ac:dyDescent="0.25">
      <c r="AK8" s="13"/>
    </row>
  </sheetData>
  <mergeCells count="4">
    <mergeCell ref="J1:K1"/>
    <mergeCell ref="A1:B1"/>
    <mergeCell ref="A2:B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FBO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 , Barbara</dc:creator>
  <cp:lastModifiedBy>Lepešková Ivana</cp:lastModifiedBy>
  <cp:lastPrinted>2013-10-16T08:22:08Z</cp:lastPrinted>
  <dcterms:created xsi:type="dcterms:W3CDTF">2012-01-10T08:29:09Z</dcterms:created>
  <dcterms:modified xsi:type="dcterms:W3CDTF">2015-01-29T12:27:29Z</dcterms:modified>
</cp:coreProperties>
</file>